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Ипотека_DOC\1. Продажи\_Нормативные документы\_Правила андеррайтинга по продуктам Банка\Правила от 28.06.2023\"/>
    </mc:Choice>
  </mc:AlternateContent>
  <bookViews>
    <workbookView xWindow="0" yWindow="0" windowWidth="24000" windowHeight="9435"/>
  </bookViews>
  <sheets>
    <sheet name="справка" sheetId="1" r:id="rId1"/>
    <sheet name="требования к заполнению справки" sheetId="2" r:id="rId2"/>
  </sheets>
  <definedNames>
    <definedName name="_Toc137830163" localSheetId="1">'требования к заполнению справки'!$A$1</definedName>
    <definedName name="_xlnm.Print_Area" localSheetId="0">справка!$B$2:$O$25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C18" i="1"/>
  <c r="D18" i="1"/>
  <c r="E18" i="1"/>
  <c r="F18" i="1"/>
  <c r="G18" i="1"/>
  <c r="H18" i="1"/>
  <c r="I18" i="1"/>
  <c r="J18" i="1"/>
  <c r="K18" i="1"/>
  <c r="L18" i="1"/>
  <c r="M18" i="1"/>
  <c r="N18" i="1"/>
  <c r="C21" i="1"/>
  <c r="O18" i="1" l="1"/>
</calcChain>
</file>

<file path=xl/sharedStrings.xml><?xml version="1.0" encoding="utf-8"?>
<sst xmlns="http://schemas.openxmlformats.org/spreadsheetml/2006/main" count="52" uniqueCount="52">
  <si>
    <t>СПРАВКА О ДОХОДАХ ИНДИВИДУАЛЬНОГО ПРЕДПРИНИМАТЕЛЯ</t>
  </si>
  <si>
    <t>для получения ипотечного кредита</t>
  </si>
  <si>
    <t>Показатели деятельности за последние 12 месяцев (в тыс. руб.):</t>
  </si>
  <si>
    <t>Наименование статей</t>
  </si>
  <si>
    <t>Месяц/год (период получения дохода)</t>
  </si>
  <si>
    <t>Достоверность указанных сведений подтверждаю и не возражаю против проверки и перепроверки в любое время Банком или его агентом всех сведений, содержащихся в Справке.</t>
  </si>
  <si>
    <t xml:space="preserve">____________М.П._______ </t>
  </si>
  <si>
    <t xml:space="preserve"> </t>
  </si>
  <si>
    <t>ИНДИВИДУАЛЬНЫЙ ПРЕДПРИНИМАТЕЛЬ________________________________________________, ИНН____________________________</t>
  </si>
  <si>
    <t>________________________________ (ФИО)</t>
  </si>
  <si>
    <t>Дата: ____________________</t>
  </si>
  <si>
    <t>* указывается общая сумма расходов по строке за последние 12 месяцев</t>
  </si>
  <si>
    <t>1. Выручка от реализации товаров/работ/услуг</t>
  </si>
  <si>
    <t>2. Себестоимость товара/работ/услуг</t>
  </si>
  <si>
    <t>3. Выплаты по кредитам и займам на бизнес (проценты и основной долг)</t>
  </si>
  <si>
    <t>4. Расходы на Аренду*</t>
  </si>
  <si>
    <t>5. Расходы на заработную плату*</t>
  </si>
  <si>
    <t>6. Прочие расходы (при наличии)*</t>
  </si>
  <si>
    <t>7. Налог на прибыль/на доходы*</t>
  </si>
  <si>
    <t>8. ЧИСТАЯ ПРИБЫЛЬ</t>
  </si>
  <si>
    <t>Среднее значение в месяц</t>
  </si>
  <si>
    <t>9. Среднемесячный оборот по р/счету  за период (из справки/выписок Банка)</t>
  </si>
  <si>
    <t>10. Доля оборота по р/счету в выручке</t>
  </si>
  <si>
    <t>Приложение № 9.1 Требования к заполнению Справки о доходах индивидуального предпринимателя</t>
  </si>
  <si>
    <t>В Справке указываются месяца и год периода, за которые отражаются данные по бизнесу.</t>
  </si>
  <si>
    <t>Указывается общая выручка от реализации по соответствующим месяцам.</t>
  </si>
  <si>
    <t>Сумма выручки по месяцам должна соответствовать выручке, поступившей по р/счету в этом же месяце и соответствовать кассовым поступлениям (на основании управленческой отчетности).</t>
  </si>
  <si>
    <t>Указывается общая себестоимость по соответствующим месяцам.</t>
  </si>
  <si>
    <t>Если вид деятельность торговля, то учитывается себестоимость, рассчитанная через наценку на реализованный товар в текущем месяце.</t>
  </si>
  <si>
    <t>Если вид деятельность производство, то учитывается себестоимость, рассчитанная через калькуляцию произведенной продукции, проданной в текущем месяце.</t>
  </si>
  <si>
    <t>Если вид деятельность услуги, то учитывается себестоимость в виде общих расходов, связанных с оказанными услугами в течении месяца, либо по данной строке расходы не указываются и отражаются в «Прочих расходах» (п.6).</t>
  </si>
  <si>
    <t>Отражаются платежи в текущем месяце в виде основного долга и процентов по кредитам, взятым в качестве собственника бизнеса (индивидуального предпринимателя, где цель кредита на бизнес).</t>
  </si>
  <si>
    <t>Платежи по кредитам в качестве физического лица на потребительские цели, в том числе ипотечные кредиты), в данной строке не отражаются.</t>
  </si>
  <si>
    <t>Также сюда включаются расходы по оплате налогов с заработной платы сотрудников (при наличии).</t>
  </si>
  <si>
    <t>Отражается чистая прибыль за текущей месяц, которая рассчитывается как разница между выручкой и остальными расходами (п. 2-7), при этом расходы, которые отражаются общей суммой за год (п. 4-п. 7), берутся как среднемесячные.</t>
  </si>
  <si>
    <t>Указывается сумма среднемесячного оборота (всех поступлений) по действующим р/счетам ИП за последние 12 месяцев. Сведения берутся либо из Справки от Банка по среднемесячным оборотам, либо из выписок Банка.</t>
  </si>
  <si>
    <t>Указывается в процентах, как соотношение среднемесячного оборота по р/счету разделить на выручку в п. 1.</t>
  </si>
  <si>
    <r>
      <t>Период заполнения дохода</t>
    </r>
    <r>
      <rPr>
        <sz val="14"/>
        <color theme="1"/>
        <rFont val="Times New Roman"/>
        <family val="1"/>
        <charset val="204"/>
      </rPr>
      <t xml:space="preserve">   - последние 12 месяцев, за которые ИП осуществлял свою деятельность. Последний месяц не должен быть позднее, чем последний месяц последнего отчетного квартала до даты подачи заявки.</t>
    </r>
  </si>
  <si>
    <r>
      <t xml:space="preserve">1.   </t>
    </r>
    <r>
      <rPr>
        <b/>
        <sz val="14"/>
        <color theme="1"/>
        <rFont val="Times New Roman"/>
        <family val="1"/>
        <charset val="204"/>
      </rPr>
      <t>Выручка от реализации товаров/работ/услуг.</t>
    </r>
  </si>
  <si>
    <r>
      <t xml:space="preserve">2.   </t>
    </r>
    <r>
      <rPr>
        <b/>
        <sz val="14"/>
        <color theme="1"/>
        <rFont val="Times New Roman"/>
        <family val="1"/>
        <charset val="204"/>
      </rPr>
      <t>Себестоимость товаров/работ/услуг .</t>
    </r>
  </si>
  <si>
    <r>
      <t xml:space="preserve">3.   </t>
    </r>
    <r>
      <rPr>
        <b/>
        <sz val="14"/>
        <color theme="1"/>
        <rFont val="Times New Roman"/>
        <family val="1"/>
        <charset val="204"/>
      </rPr>
      <t>Выплаты по кредитам и займам на бизнес.</t>
    </r>
  </si>
  <si>
    <r>
      <t xml:space="preserve">4.   </t>
    </r>
    <r>
      <rPr>
        <b/>
        <sz val="14"/>
        <color theme="1"/>
        <rFont val="Times New Roman"/>
        <family val="1"/>
        <charset val="204"/>
      </rPr>
      <t>Расходы на аренду.</t>
    </r>
  </si>
  <si>
    <r>
      <t xml:space="preserve">Указывается  </t>
    </r>
    <r>
      <rPr>
        <b/>
        <sz val="14"/>
        <color theme="1"/>
        <rFont val="Times New Roman"/>
        <family val="1"/>
        <charset val="204"/>
      </rPr>
      <t>общая сумма</t>
    </r>
    <r>
      <rPr>
        <sz val="14"/>
        <color theme="1"/>
        <rFont val="Times New Roman"/>
        <family val="1"/>
        <charset val="204"/>
      </rPr>
      <t xml:space="preserve"> за последние 12 месяцев фактических расходов на Аренду недвижимости, где осуществляется ведение бизнеса.</t>
    </r>
  </si>
  <si>
    <r>
      <t xml:space="preserve">5.   </t>
    </r>
    <r>
      <rPr>
        <b/>
        <sz val="14"/>
        <color theme="1"/>
        <rFont val="Times New Roman"/>
        <family val="1"/>
        <charset val="204"/>
      </rPr>
      <t>Расходы на заработную плату.</t>
    </r>
  </si>
  <si>
    <r>
      <t xml:space="preserve">Указывается  </t>
    </r>
    <r>
      <rPr>
        <b/>
        <sz val="14"/>
        <color theme="1"/>
        <rFont val="Times New Roman"/>
        <family val="1"/>
        <charset val="204"/>
      </rPr>
      <t>общая сумма</t>
    </r>
    <r>
      <rPr>
        <sz val="14"/>
        <color theme="1"/>
        <rFont val="Times New Roman"/>
        <family val="1"/>
        <charset val="204"/>
      </rPr>
      <t xml:space="preserve"> за последние 12 месяцев фактических расходов на зарплату, где осуществляется ведение бизнеса.</t>
    </r>
  </si>
  <si>
    <r>
      <t xml:space="preserve">6.   </t>
    </r>
    <r>
      <rPr>
        <b/>
        <sz val="14"/>
        <color theme="1"/>
        <rFont val="Times New Roman"/>
        <family val="1"/>
        <charset val="204"/>
      </rPr>
      <t>Прочие расходы.</t>
    </r>
  </si>
  <si>
    <r>
      <t xml:space="preserve">Указывается  </t>
    </r>
    <r>
      <rPr>
        <b/>
        <sz val="14"/>
        <color theme="1"/>
        <rFont val="Times New Roman"/>
        <family val="1"/>
        <charset val="204"/>
      </rPr>
      <t>общая сумма</t>
    </r>
    <r>
      <rPr>
        <sz val="14"/>
        <color theme="1"/>
        <rFont val="Times New Roman"/>
        <family val="1"/>
        <charset val="204"/>
      </rPr>
      <t xml:space="preserve"> за последние 12 месяцев расходов, связанных с обслуживанием текущей деятельности (транспортные расходы, коммунальные расходы, расходы на ремонт, охрану, рекламу, административные расходы, покупка материалов и основных средств и прочее).</t>
    </r>
  </si>
  <si>
    <r>
      <t xml:space="preserve">7.   </t>
    </r>
    <r>
      <rPr>
        <b/>
        <sz val="14"/>
        <color theme="1"/>
        <rFont val="Times New Roman"/>
        <family val="1"/>
        <charset val="204"/>
      </rPr>
      <t>Налог на прибыль/налога на доходы.</t>
    </r>
  </si>
  <si>
    <r>
      <t xml:space="preserve">Указывается  </t>
    </r>
    <r>
      <rPr>
        <b/>
        <sz val="14"/>
        <color theme="1"/>
        <rFont val="Times New Roman"/>
        <family val="1"/>
        <charset val="204"/>
      </rPr>
      <t>общая сумма</t>
    </r>
    <r>
      <rPr>
        <sz val="14"/>
        <color theme="1"/>
        <rFont val="Times New Roman"/>
        <family val="1"/>
        <charset val="204"/>
      </rPr>
      <t xml:space="preserve"> налога на прибыль/доходы за последние 12 месяцев расходов, необходимая к оплате за истекший отчетный период.</t>
    </r>
  </si>
  <si>
    <r>
      <t xml:space="preserve">8.   </t>
    </r>
    <r>
      <rPr>
        <b/>
        <sz val="14"/>
        <color theme="1"/>
        <rFont val="Times New Roman"/>
        <family val="1"/>
        <charset val="204"/>
      </rPr>
      <t>Чистая прибыль.</t>
    </r>
  </si>
  <si>
    <r>
      <t xml:space="preserve">9.   </t>
    </r>
    <r>
      <rPr>
        <b/>
        <sz val="14"/>
        <color theme="1"/>
        <rFont val="Times New Roman"/>
        <family val="1"/>
        <charset val="204"/>
      </rPr>
      <t>Среднемесячный оборот по р/счету:</t>
    </r>
  </si>
  <si>
    <r>
      <t xml:space="preserve">10.        </t>
    </r>
    <r>
      <rPr>
        <b/>
        <sz val="14"/>
        <color theme="1"/>
        <rFont val="Times New Roman"/>
        <family val="1"/>
        <charset val="204"/>
      </rPr>
      <t>Доля оборота по р/счету в выручке.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</si>
</sst>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/>
    <xf numFmtId="2" fontId="1" fillId="0" borderId="1" xfId="0" applyNumberFormat="1" applyFont="1" applyBorder="1" applyAlignment="1">
      <alignment wrapText="1"/>
    </xf>
    <xf numFmtId="164" fontId="0" fillId="0" borderId="0" xfId="0" applyNumberFormat="1"/>
    <xf numFmtId="3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/>
    </xf>
    <xf numFmtId="17" fontId="1" fillId="5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top" wrapText="1"/>
    </xf>
    <xf numFmtId="2" fontId="5" fillId="0" borderId="8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tabSelected="1" workbookViewId="0">
      <selection activeCell="E11" sqref="E11"/>
    </sheetView>
  </sheetViews>
  <sheetFormatPr defaultRowHeight="15" x14ac:dyDescent="0.25"/>
  <cols>
    <col min="1" max="1" width="2.28515625" customWidth="1"/>
    <col min="2" max="2" width="44" customWidth="1"/>
    <col min="3" max="14" width="11.7109375" customWidth="1"/>
    <col min="15" max="15" width="17.42578125" customWidth="1"/>
    <col min="17" max="17" width="9.7109375" bestFit="1" customWidth="1"/>
  </cols>
  <sheetData>
    <row r="2" spans="2:15" ht="15.75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5" x14ac:dyDescent="0.25">
      <c r="B3" s="27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5" spans="2:15" ht="19.5" customHeight="1" x14ac:dyDescent="0.25">
      <c r="B5" s="1" t="s">
        <v>8</v>
      </c>
    </row>
    <row r="7" spans="2:15" x14ac:dyDescent="0.25">
      <c r="B7" s="1" t="s">
        <v>2</v>
      </c>
    </row>
    <row r="8" spans="2:15" ht="15" customHeight="1" x14ac:dyDescent="0.25">
      <c r="B8" s="31" t="s">
        <v>3</v>
      </c>
      <c r="C8" s="33" t="s"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24" t="s">
        <v>20</v>
      </c>
    </row>
    <row r="9" spans="2:15" ht="20.25" customHeight="1" x14ac:dyDescent="0.25">
      <c r="B9" s="32"/>
      <c r="C9" s="14">
        <v>45352</v>
      </c>
      <c r="D9" s="14">
        <v>45383</v>
      </c>
      <c r="E9" s="14">
        <v>45413</v>
      </c>
      <c r="F9" s="14">
        <v>45444</v>
      </c>
      <c r="G9" s="14">
        <v>45474</v>
      </c>
      <c r="H9" s="14">
        <v>45505</v>
      </c>
      <c r="I9" s="14">
        <v>45536</v>
      </c>
      <c r="J9" s="14">
        <v>45566</v>
      </c>
      <c r="K9" s="14">
        <v>45597</v>
      </c>
      <c r="L9" s="14">
        <v>45627</v>
      </c>
      <c r="M9" s="14">
        <v>45658</v>
      </c>
      <c r="N9" s="14">
        <v>45689</v>
      </c>
      <c r="O9" s="25"/>
    </row>
    <row r="10" spans="2:15" ht="19.5" customHeight="1" x14ac:dyDescent="0.25">
      <c r="B10" s="4" t="s">
        <v>12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6" t="e">
        <f>AVERAGE(C10:N10)</f>
        <v>#DIV/0!</v>
      </c>
    </row>
    <row r="11" spans="2:15" x14ac:dyDescent="0.25">
      <c r="B11" s="4" t="s">
        <v>13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 t="e">
        <f>AVERAGE(C11:N11)</f>
        <v>#DIV/0!</v>
      </c>
    </row>
    <row r="12" spans="2:15" ht="30" x14ac:dyDescent="0.25">
      <c r="B12" s="4" t="s">
        <v>14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 t="e">
        <f>AVERAGE(C12:N12)</f>
        <v>#DIV/0!</v>
      </c>
    </row>
    <row r="13" spans="2:15" x14ac:dyDescent="0.25">
      <c r="B13" s="4" t="s">
        <v>15</v>
      </c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6" t="e">
        <f>AVERAGE(C13:N13)/12</f>
        <v>#DIV/0!</v>
      </c>
    </row>
    <row r="14" spans="2:15" x14ac:dyDescent="0.25">
      <c r="B14" s="4" t="s">
        <v>16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6" t="e">
        <f t="shared" ref="O14:O16" si="0">AVERAGE(C14:N14)/12</f>
        <v>#DIV/0!</v>
      </c>
    </row>
    <row r="15" spans="2:15" x14ac:dyDescent="0.25">
      <c r="B15" s="4" t="s">
        <v>17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6" t="e">
        <f>AVERAGE(C15:N15)/12</f>
        <v>#DIV/0!</v>
      </c>
    </row>
    <row r="16" spans="2:15" x14ac:dyDescent="0.25">
      <c r="B16" s="4" t="s">
        <v>18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6" t="e">
        <f t="shared" si="0"/>
        <v>#DIV/0!</v>
      </c>
    </row>
    <row r="17" spans="2:17" ht="7.5" customHeight="1" x14ac:dyDescent="0.25">
      <c r="B17" s="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7" x14ac:dyDescent="0.25">
      <c r="B18" s="2" t="s">
        <v>19</v>
      </c>
      <c r="C18" s="6">
        <f>C10-C11-C12-(($C$13+$C$14+$C$16+$C$15)/12)</f>
        <v>0</v>
      </c>
      <c r="D18" s="6">
        <f t="shared" ref="D18:N18" si="1">D10-D11-D12-(($C$13+$C$14+$C$16+$C$15)/12)</f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13">
        <f>AVERAGE(C18:N18)</f>
        <v>0</v>
      </c>
      <c r="Q18" s="5"/>
    </row>
    <row r="19" spans="2:17" ht="30" customHeight="1" x14ac:dyDescent="0.25">
      <c r="B19" s="36" t="s">
        <v>11</v>
      </c>
      <c r="C19" s="37"/>
      <c r="D19" s="37"/>
      <c r="E19" s="37"/>
      <c r="F19" s="37"/>
      <c r="G19" s="37"/>
      <c r="H19" s="10"/>
      <c r="I19" s="10"/>
      <c r="J19" s="10"/>
      <c r="K19" s="10"/>
      <c r="L19" s="10"/>
      <c r="M19" s="10"/>
      <c r="N19" s="10"/>
      <c r="O19" s="10"/>
    </row>
    <row r="20" spans="2:17" ht="30" x14ac:dyDescent="0.25">
      <c r="B20" s="15" t="s">
        <v>21</v>
      </c>
      <c r="C20" s="16"/>
    </row>
    <row r="21" spans="2:17" ht="27.75" customHeight="1" x14ac:dyDescent="0.25">
      <c r="B21" s="15" t="s">
        <v>22</v>
      </c>
      <c r="C21" s="17" t="e">
        <f>C20/O10</f>
        <v>#DIV/0!</v>
      </c>
    </row>
    <row r="23" spans="2:17" x14ac:dyDescent="0.25">
      <c r="B23" t="s">
        <v>5</v>
      </c>
    </row>
    <row r="25" spans="2:17" x14ac:dyDescent="0.25">
      <c r="B25" t="s">
        <v>9</v>
      </c>
      <c r="F25" t="s">
        <v>6</v>
      </c>
      <c r="J25" t="s">
        <v>10</v>
      </c>
    </row>
    <row r="26" spans="2:17" x14ac:dyDescent="0.25">
      <c r="B26" t="s">
        <v>7</v>
      </c>
    </row>
  </sheetData>
  <mergeCells count="10">
    <mergeCell ref="C16:N16"/>
    <mergeCell ref="C15:N15"/>
    <mergeCell ref="B8:B9"/>
    <mergeCell ref="C8:N8"/>
    <mergeCell ref="B19:G19"/>
    <mergeCell ref="O8:O9"/>
    <mergeCell ref="B2:O2"/>
    <mergeCell ref="B3:O3"/>
    <mergeCell ref="C13:N13"/>
    <mergeCell ref="C14:N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zoomScale="102" zoomScaleNormal="102" workbookViewId="0">
      <selection activeCell="A6" sqref="A6"/>
    </sheetView>
  </sheetViews>
  <sheetFormatPr defaultRowHeight="15" x14ac:dyDescent="0.25"/>
  <cols>
    <col min="1" max="1" width="236" customWidth="1"/>
  </cols>
  <sheetData>
    <row r="1" spans="1:1" ht="19.5" x14ac:dyDescent="0.25">
      <c r="A1" s="19" t="s">
        <v>23</v>
      </c>
    </row>
    <row r="2" spans="1:1" ht="18.75" x14ac:dyDescent="0.25">
      <c r="A2" s="20"/>
    </row>
    <row r="3" spans="1:1" ht="38.450000000000003" customHeight="1" x14ac:dyDescent="0.25">
      <c r="A3" s="20" t="s">
        <v>37</v>
      </c>
    </row>
    <row r="4" spans="1:1" ht="18.75" x14ac:dyDescent="0.25">
      <c r="A4" s="21" t="s">
        <v>24</v>
      </c>
    </row>
    <row r="5" spans="1:1" ht="18.75" x14ac:dyDescent="0.25">
      <c r="A5" s="21"/>
    </row>
    <row r="6" spans="1:1" ht="21.6" customHeight="1" x14ac:dyDescent="0.25">
      <c r="A6" s="21" t="s">
        <v>38</v>
      </c>
    </row>
    <row r="7" spans="1:1" ht="21.6" customHeight="1" x14ac:dyDescent="0.25">
      <c r="A7" s="21" t="s">
        <v>25</v>
      </c>
    </row>
    <row r="8" spans="1:1" ht="27" customHeight="1" x14ac:dyDescent="0.25">
      <c r="A8" s="21" t="s">
        <v>26</v>
      </c>
    </row>
    <row r="9" spans="1:1" ht="18.75" x14ac:dyDescent="0.25">
      <c r="A9" s="22"/>
    </row>
    <row r="10" spans="1:1" ht="18.75" x14ac:dyDescent="0.25">
      <c r="A10" s="23" t="s">
        <v>39</v>
      </c>
    </row>
    <row r="11" spans="1:1" ht="31.15" customHeight="1" x14ac:dyDescent="0.25">
      <c r="A11" s="21" t="s">
        <v>27</v>
      </c>
    </row>
    <row r="12" spans="1:1" ht="22.15" customHeight="1" x14ac:dyDescent="0.25">
      <c r="A12" s="21" t="s">
        <v>28</v>
      </c>
    </row>
    <row r="13" spans="1:1" ht="24" customHeight="1" x14ac:dyDescent="0.25">
      <c r="A13" s="21" t="s">
        <v>29</v>
      </c>
    </row>
    <row r="14" spans="1:1" ht="51.6" customHeight="1" x14ac:dyDescent="0.25">
      <c r="A14" s="21" t="s">
        <v>30</v>
      </c>
    </row>
    <row r="15" spans="1:1" ht="18.75" x14ac:dyDescent="0.25">
      <c r="A15" s="21"/>
    </row>
    <row r="16" spans="1:1" ht="24" customHeight="1" x14ac:dyDescent="0.25">
      <c r="A16" s="21" t="s">
        <v>40</v>
      </c>
    </row>
    <row r="17" spans="1:1" ht="29.45" customHeight="1" x14ac:dyDescent="0.25">
      <c r="A17" s="21" t="s">
        <v>31</v>
      </c>
    </row>
    <row r="18" spans="1:1" ht="22.9" customHeight="1" x14ac:dyDescent="0.25">
      <c r="A18" s="21" t="s">
        <v>32</v>
      </c>
    </row>
    <row r="19" spans="1:1" ht="18.75" x14ac:dyDescent="0.25">
      <c r="A19" s="21"/>
    </row>
    <row r="20" spans="1:1" ht="25.15" customHeight="1" x14ac:dyDescent="0.25">
      <c r="A20" s="21" t="s">
        <v>41</v>
      </c>
    </row>
    <row r="21" spans="1:1" ht="23.45" customHeight="1" x14ac:dyDescent="0.25">
      <c r="A21" s="21" t="s">
        <v>42</v>
      </c>
    </row>
    <row r="22" spans="1:1" ht="18.75" x14ac:dyDescent="0.25">
      <c r="A22" s="21"/>
    </row>
    <row r="23" spans="1:1" ht="21.6" customHeight="1" x14ac:dyDescent="0.25">
      <c r="A23" s="21" t="s">
        <v>43</v>
      </c>
    </row>
    <row r="24" spans="1:1" ht="26.45" customHeight="1" x14ac:dyDescent="0.25">
      <c r="A24" s="21" t="s">
        <v>44</v>
      </c>
    </row>
    <row r="25" spans="1:1" ht="18.75" x14ac:dyDescent="0.25">
      <c r="A25" s="21"/>
    </row>
    <row r="26" spans="1:1" ht="18.600000000000001" customHeight="1" x14ac:dyDescent="0.25">
      <c r="A26" s="21" t="s">
        <v>45</v>
      </c>
    </row>
    <row r="27" spans="1:1" ht="50.45" customHeight="1" x14ac:dyDescent="0.25">
      <c r="A27" s="21" t="s">
        <v>46</v>
      </c>
    </row>
    <row r="28" spans="1:1" ht="18.75" x14ac:dyDescent="0.25">
      <c r="A28" s="21"/>
    </row>
    <row r="29" spans="1:1" ht="36" customHeight="1" x14ac:dyDescent="0.25">
      <c r="A29" s="21" t="s">
        <v>47</v>
      </c>
    </row>
    <row r="30" spans="1:1" ht="23.45" customHeight="1" x14ac:dyDescent="0.25">
      <c r="A30" s="21" t="s">
        <v>48</v>
      </c>
    </row>
    <row r="31" spans="1:1" ht="24" customHeight="1" x14ac:dyDescent="0.25">
      <c r="A31" s="21" t="s">
        <v>33</v>
      </c>
    </row>
    <row r="32" spans="1:1" ht="18.75" x14ac:dyDescent="0.25">
      <c r="A32" s="21"/>
    </row>
    <row r="33" spans="1:1" ht="15.6" customHeight="1" x14ac:dyDescent="0.25">
      <c r="A33" s="21" t="s">
        <v>49</v>
      </c>
    </row>
    <row r="34" spans="1:1" ht="38.450000000000003" customHeight="1" x14ac:dyDescent="0.25">
      <c r="A34" s="21" t="s">
        <v>34</v>
      </c>
    </row>
    <row r="35" spans="1:1" ht="18.75" x14ac:dyDescent="0.25">
      <c r="A35" s="20"/>
    </row>
    <row r="36" spans="1:1" ht="31.15" customHeight="1" x14ac:dyDescent="0.25">
      <c r="A36" s="21" t="s">
        <v>50</v>
      </c>
    </row>
    <row r="37" spans="1:1" ht="45.6" customHeight="1" x14ac:dyDescent="0.25">
      <c r="A37" s="21" t="s">
        <v>35</v>
      </c>
    </row>
    <row r="38" spans="1:1" ht="18.75" x14ac:dyDescent="0.25">
      <c r="A38" s="21"/>
    </row>
    <row r="39" spans="1:1" ht="34.9" customHeight="1" x14ac:dyDescent="0.25">
      <c r="A39" s="21" t="s">
        <v>51</v>
      </c>
    </row>
    <row r="40" spans="1:1" ht="31.15" customHeight="1" x14ac:dyDescent="0.25">
      <c r="A40" s="23" t="s">
        <v>36</v>
      </c>
    </row>
    <row r="41" spans="1:1" ht="15.75" x14ac:dyDescent="0.25">
      <c r="A4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справка</vt:lpstr>
      <vt:lpstr>требования к заполнению справки</vt:lpstr>
      <vt:lpstr>'требования к заполнению справки'!_Toc137830163</vt:lpstr>
      <vt:lpstr>справка!Область_печати</vt:lpstr>
    </vt:vector>
  </TitlesOfParts>
  <Company>Примсоцбанк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Филатова Наталья Александровна</dc:creator>
  <cp:lastModifiedBy>Комиссарова Олеся Валерьевна</cp:lastModifiedBy>
  <cp:lastPrinted>2023-06-06T07:08:04Z</cp:lastPrinted>
  <dcterms:created xsi:type="dcterms:W3CDTF">2018-05-23T03:11:29Z</dcterms:created>
  <dcterms:modified xsi:type="dcterms:W3CDTF">2025-03-25T00:52:12Z</dcterms:modified>
</cp:coreProperties>
</file>